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48AEA17-9E98-4FA6-93CC-03510CB57A4B}" xr6:coauthVersionLast="46" xr6:coauthVersionMax="46" xr10:uidLastSave="{00000000-0000-0000-0000-000000000000}"/>
  <bookViews>
    <workbookView xWindow="-110" yWindow="-110" windowWidth="19420" windowHeight="10300" tabRatio="500" firstSheet="1" activeTab="1" xr2:uid="{00000000-000D-0000-FFFF-FFFF00000000}"/>
  </bookViews>
  <sheets>
    <sheet name="ข้อมูลโครงการ" sheetId="1" r:id="rId1"/>
    <sheet name="เว็บไซต์หลัก (Main)" sheetId="2" r:id="rId2"/>
    <sheet name="เว็บไซต์หน่วยงาน (Dept)" sheetId="3" r:id="rId3"/>
    <sheet name="สรุปผลและตรวจรับ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<sst xmlns="http://schemas.openxmlformats.org/spreadsheetml/2006/main" count="408" uniqueCount="289">
  <si>
    <t>เอกสารบันทึกผลการทดสอบและยืนยันความถูกต้องโดยผู้ว่าจ้าง (UAT Record)</t>
  </si>
  <si>
    <t>โครงการทดแทนเว็บไซต์กระทรวงการพัฒนาสังคมและความมั่นคงของมนุษย์ (พม.)</t>
  </si>
  <si>
    <t>นำเสนอโดย กิจการค้าร่วม เฟเวอร์ริท</t>
  </si>
  <si>
    <t>1. ข้อมูลโครงการ (Project Information)</t>
  </si>
  <si>
    <t>หัวข้อ</t>
  </si>
  <si>
    <t>รายละเอียด</t>
  </si>
  <si>
    <t>ชื่อโครงการ</t>
  </si>
  <si>
    <t>โครงการทดแทนเว็บไซต์กระทรวงการพัฒนาสังคมและความมั่นคงของมนุษย์</t>
  </si>
  <si>
    <t>หน่วยงานผู้ว่าจ้าง / เจ้าของระบบ</t>
  </si>
  <si>
    <t>กระทรวงการพัฒนาสังคมและความมั่นคงของมนุษย์ (พม.)</t>
  </si>
  <si>
    <t>ทีมผู้พัฒนา / ผู้ส่งมอบงาน</t>
  </si>
  <si>
    <t>กิจการค้าร่วม เฟเวอร์ริท</t>
  </si>
  <si>
    <t>ระยะเวลาที่ทดสอบ</t>
  </si>
  <si>
    <t>เวอร์ชันระบบที่ทดสอบ</t>
  </si>
  <si>
    <t>Version 1.0</t>
  </si>
  <si>
    <t>สภาพแวดล้อมที่ทดสอบ</t>
  </si>
  <si>
    <t>UAT / Staging Environment</t>
  </si>
  <si>
    <t>URL ที่ทดสอบ - เว็บหลัก (Main host)</t>
  </si>
  <si>
    <t>m-society.go.th / msdhs.go.th</t>
  </si>
  <si>
    <t>URL ที่ทดสอบ - ระบบหลังบ้านเว็บหลัก</t>
  </si>
  <si>
    <t>wc-mso.m-society.go.th</t>
  </si>
  <si>
    <t>URL ที่ทดสอบ - เว็บหน่วยงาน</t>
  </si>
  <si>
    <t>ชื่อจังหวัด / ชื่อย่อหน่วยงาน.m-society.go.th</t>
  </si>
  <si>
    <t>URL ที่ทดสอบ - ระบบหลังบ้านเว็บหน่วยงาน</t>
  </si>
  <si>
    <t>wd-mso.m-society.go.th</t>
  </si>
  <si>
    <t>2. คณะทำงานและผู้ร่วมดำเนินการทดสอบ (Testing Stakeholders)</t>
  </si>
  <si>
    <t>ลำดับ</t>
  </si>
  <si>
    <t>ชื่อ นามสกุล</t>
  </si>
  <si>
    <t>ตำแหน่ง</t>
  </si>
  <si>
    <t>ลายมือชื่อ</t>
  </si>
  <si>
    <t>3.1 ส่วนที่ 1: กรณีทดสอบ "เว็บไซต์หลักกระทรวง พม." (Main Website)</t>
  </si>
  <si>
    <t>รหัส</t>
  </si>
  <si>
    <t>หมวด</t>
  </si>
  <si>
    <t>ผลลัพธ์ที่คาดหวัง</t>
  </si>
  <si>
    <t>ผลทดสอบ</t>
  </si>
  <si>
    <t>หมายเหตุ</t>
  </si>
  <si>
    <t>M-01-01</t>
  </si>
  <si>
    <t>หมวด 1: ภาพรวมหน้าแรกและโครงสร้างเว็บ</t>
  </si>
  <si>
    <t>ค้นหา (Quick Search)</t>
  </si>
  <si>
    <t>พิมพ์คีย์เวิร์ดค้นหาได้ถูกต้อง แสดงผลลัพธ์ที่ตรงกับคำค้นหา และรองรับการค้นหาภาษาไทย/อังกฤษ</t>
  </si>
  <si>
    <t>M-01-02</t>
  </si>
  <si>
    <t>ค้นหาขั้นสูง (Advanced Search)</t>
  </si>
  <si>
    <t>ระบุเงื่อนไขค้นหาได้ เช่น ช่วงวันที่, หมวดหมู่ข่าว, คำค้นหายอดนิยม และแสดงผลลัพธ์ตรงตามตัวกรอง</t>
  </si>
  <si>
    <t>M-01-03</t>
  </si>
  <si>
    <t>เลือกภาษา</t>
  </si>
  <si>
    <t>สลับภาษาไทย - อังกฤษ ได้ถูกต้อง เมนูและเนื้อหาเปลี่ยนตามภาษาที่เลือกโดยไม่เกิดหน้า Error 404</t>
  </si>
  <si>
    <t>M-01-04</t>
  </si>
  <si>
    <t>Sitemap Auto Generate</t>
  </si>
  <si>
    <t>ผังเว็บไซต์ (Sitemap) แสดงโครงสร้างหน้าเว็บทั้งหมดตามลำดับชั้น และอัปเดตอัตโนมัติเมื่อมีการเพิ่ม/ลดเมนู</t>
  </si>
  <si>
    <t>M-01-05</t>
  </si>
  <si>
    <t>เมนูหลัก และเมนูย่อย</t>
  </si>
  <si>
    <t>เมนูหลักแสดงผลครบถ้วน รองรับเมนูหลายระดับ ลิงก์ถูกต้อง พร้อมระบบจัดการข้อมูล (CMS) สามารถบันทึก/อัปเดตข้อมูลได้ตามปกติ</t>
  </si>
  <si>
    <t>M-01-06</t>
  </si>
  <si>
    <t>ไฮไลท์แบนเนอร์</t>
  </si>
  <si>
    <t>สไลด์ภาพแสดงผลชัดเจน เลื่อนอัตโนมัติ/กดเลื่อนได้ ลิงก์เชื่อมโยงถูกต้อง และตั้งเวลาเปิด-ปิดแบนเนอร์ได้พร้อมระบบจัดการข้อมูล (CMS) สามารถบันทึก/อัปเดตข้อมูลได้ตามปกติ</t>
  </si>
  <si>
    <t>M-01-07</t>
  </si>
  <si>
    <t>e-Service บริการออนไลน์</t>
  </si>
  <si>
    <t>แสดงรายการ e-Service สำคัญ ไอคอนชัดเจน กดเชื่อมต่อไปยังระบบบริการประชาชนภายนอก/ภายในได้พร้อมระบบจัดการข้อมูล (CMS) สามารถบันทึก/อัปเดตข้อมูลได้ตามปกติ</t>
  </si>
  <si>
    <t>M-01-08</t>
  </si>
  <si>
    <t>หน่วยงานภายใต้กระทรวง</t>
  </si>
  <si>
    <t>แสดงรูปไอคอน รายชื่อกรม/หน่วยงานในสังกัด พม. พร้อมโลโก้ ลิงก์เปิดไปยังเว็บไซต์หน่วยงานได้ พร้อมระบบจัดการข้อมูล (CMS) สามารถบันทึก/อัปเดตข้อมูลได้ตามปกติ</t>
  </si>
  <si>
    <t>M-01-09</t>
  </si>
  <si>
    <t>วีดีโอ พม.</t>
  </si>
  <si>
    <t>แสดงรายการวิดีโอประชาสัมพันธ์ พร้อมระบบจัดการข้อมูล (CMS) สามารถบันทึก/อัปเดตข้อมูลได้ตามปกติ</t>
  </si>
  <si>
    <t>M-01-10</t>
  </si>
  <si>
    <t>ข่าว พม.</t>
  </si>
  <si>
    <t>แสดงข้อมูลแยก 5 หมวดข่าว: (1) ภารกิจ พม. (2) กิจกรรมผู้บริหาร (3) ประชาสัมพันธ์ (4) บุคลากร (5) รับสมัครงาน เนื้อหาตรงหมวดหมู่ และมีปุ่มดูทั้งหมด พร้อมระบบจัดการข้อมูล (CMS) สามารถบันทึก/อัปเดตข้อมูลได้ตามปกติ</t>
  </si>
  <si>
    <t>M-01-11</t>
  </si>
  <si>
    <t>ข่าวภูมิภาค</t>
  </si>
  <si>
    <t>แสดงข่าวสารจาก สนง.พมจ. และสสว. ทั่วประเทศ พร้อมลิงก์ไปยังต้นทางข่าวได้อย่างถูกต้อง</t>
  </si>
  <si>
    <t>M-01-12</t>
  </si>
  <si>
    <t>ปฏิทินกิจกรรม</t>
  </si>
  <si>
    <t>แสดงปฏิทินรายเดือน/รายการ คลิกดูกำหนดการ/รายละเอียดกิจกรรม วัน-เวลา และสถานที่จัดงานได้พร้อมระบบจัดการข้อมูล (CMS) สามารถบันทึก/อัปเดตข้อมูลได้ตามปกติ</t>
  </si>
  <si>
    <t>M-01-13</t>
  </si>
  <si>
    <t>ข่าวจัดซื้อจัดจ้าง</t>
  </si>
  <si>
    <t>แสดงข้อมูลประกาศจัดซื้อจัดจ้าง แยกตามขั้นตอนต่างๆ กดดูรายละเอียดและดาวน์โหลดไฟล์ PDF แนบได้พร้อมระบบจัดการข้อมูล (CMS) สามารถบันทึก/อัปเดตข้อมูลได้ตามปกติ</t>
  </si>
  <si>
    <t>M-01-14</t>
  </si>
  <si>
    <t>แบนเนอร์และลิงก์แนะนำ</t>
  </si>
  <si>
    <t>แสดงป้ายแบนเนอร์โครงการสำคัญและลิงก์ภายนอก แสดงผลรูปภาพถูกต้อง ลิงก์ทำงานสมบูรณ์พร้อมระบบจัดการข้อมูล (CMS) สามารถบันทึก/อัปเดตข้อมูลได้ตามปกติ</t>
  </si>
  <si>
    <t>M-01-15</t>
  </si>
  <si>
    <t>ข้อมูล Footer</t>
  </si>
  <si>
    <t>แสดงข้อมูลที่อยู่/เบอร์ติดต่อ, Social Media Links, สถิติผู้เข้าชม, นโยบายต่างๆ และข้อปฏิเสธความรับผิดชอบ พร้อมระบบจัดการข้อมูล (CMS) สามารถบันทึก/อัปเดตข้อมูลได้ตามปกติ ส่วนแบบฟอร์มสมัคร Newsletter ข้อมูลถูกส่งไปยังระบบ (CMS) แล้วสามารถสร้างข้อความส่งเมลที่สมัครได้</t>
  </si>
  <si>
    <t>M-02-01</t>
  </si>
  <si>
    <t>หมวด 2: เกี่ยวกับกระทรวง</t>
  </si>
  <si>
    <t>ประวัติกระทรวง</t>
  </si>
  <si>
    <t>แสดงข้อมูลประวัติความเป็นมาและรูปภาพโลโก้กระทรวงได้ถูกต้อง ครบถ้วน พร้อมระบบจัดการข้อมูล (CMS) สามารถบันทึก/อัปเดตข้อมูลได้ตามปกติ</t>
  </si>
  <si>
    <t>M-02-02</t>
  </si>
  <si>
    <t>วิสัยทัศน์ / พันธกิจ</t>
  </si>
  <si>
    <t>แสดงข้อมูลวิสัยทัศน์ พันธกิจ ค่านิยม ยุทธศาสตร์กระทรวงถูกต้องครบถ้วน พร้อมระบบจัดการข้อมูล (CMS) สามารถบันทึก/อัปเดตข้อมูลได้ตามปกติ</t>
  </si>
  <si>
    <t>M-02-03</t>
  </si>
  <si>
    <t>โครงสร้าง / อำนาจหน้าที่</t>
  </si>
  <si>
    <t>แสดงแผนผังโครงสร้างองค์กร (Org Chart) พร้อมกดเข้าไปดูรายละเอียดของแต่ละกรมได้ พร้อมระบบจัดการข้อมูล (CMS) สามารถบันทึก/อัปเดตข้อมูลได้ตามปกติ</t>
  </si>
  <si>
    <t>M-02-04</t>
  </si>
  <si>
    <t>ผู้บริหาร</t>
  </si>
  <si>
    <t>แสดงภาพถ่าย ชื่อ-ตำแหน่ง ผู้บริหารระดับสูง ข้อมูลติดต่อพร้อมประวัติพร้อมระบบจัดการข้อมูล (CMS) สามารถบันทึก/อัปเดตข้อมูลได้ตามปกติ</t>
  </si>
  <si>
    <t>M-02-05</t>
  </si>
  <si>
    <t>ทำเนียบผู้บริหาร</t>
  </si>
  <si>
    <t>แสดงรายนามและภาพอดีตรัฐมนตรี/อดีตปลัดกระทรวง เรียงตามวาระการดำรงตำแหน่ง พร้อมระบบจัดการข้อมูล (CMS) สามารถบันทึก/อัปเดตข้อมูลได้ตามปกติ</t>
  </si>
  <si>
    <t>M-02-06</t>
  </si>
  <si>
    <t>แผนและนโยบาย</t>
  </si>
  <si>
    <t>แสดงเอกสารตามหมวดหมู่ พร้อมระบบดาวน์โหลดไฟล์ PDF พร้อมระบบจัดการข้อมูล (CMS) สามารถบันทึก/อัปเดตข้อมูลได้ตามปกติ</t>
  </si>
  <si>
    <t>M-03-01</t>
  </si>
  <si>
    <t>หมวด 3: ข้อมูลบริการ สถิติ และคลังความรู้</t>
  </si>
  <si>
    <t>บริการออนไลน์ (All e-Services)</t>
  </si>
  <si>
    <t>แสดงข้อมูลบริการประชาชนของ พม. เช่น เงินอุดหนุนเด็กแรกเกิด, ตรวจสอบข้อมูลคนพิการ, กองทุนผู้สูงอายุ ฯลฯ พร้อมระบบจัดการข้อมูล (CMS) สามารถบันทึก/อัปเดตข้อมูลได้ตามปกติ</t>
  </si>
  <si>
    <t>M-03-02</t>
  </si>
  <si>
    <t>แดชบอร์ด (Social Dashboard)</t>
  </si>
  <si>
    <t>กดลิงก์ไปสู่ระบบหรือข้อมูลได้อย่างถูกต้อง</t>
  </si>
  <si>
    <t>M-03-03</t>
  </si>
  <si>
    <t>รายงานเชิงสถิติ (Statistical Reports)</t>
  </si>
  <si>
    <t>M-03-04</t>
  </si>
  <si>
    <t>คลังความรู้ (Knowledge Center)</t>
  </si>
  <si>
    <t>M-04-01</t>
  </si>
  <si>
    <t>หมวด 4: ติดต่อเรา</t>
  </si>
  <si>
    <t>ข้อมูลติดต่อ &amp; ช่องทางอื่นๆ</t>
  </si>
  <si>
    <t>แสดงที่อยู่ เบอร์ติดต่อ อีเมล เวลาทำการ และช่องทาง Social ถูกต้องครบถ้วน พร้อมระบบจัดการข้อมูล (CMS) สามารถบันทึก/อัปเดตข้อมูลได้ตามปกติ</t>
  </si>
  <si>
    <t>M-04-02</t>
  </si>
  <si>
    <t>แผนที่ตั้งหน่วยงาน (Map)</t>
  </si>
  <si>
    <t>แสดง Google Maps ย่อ-ขยายได้ และมีปุ่มกดดูแผนที่ขนาดใหญ่ได้ถูกต้อง ครบถ้วน พร้อมระบบจัดการข้อมูล (CMS) สามารถบันทึก/อัปเดตข้อมูลได้ตามปกติ</t>
  </si>
  <si>
    <t>M-04-03</t>
  </si>
  <si>
    <t>ร้องเรียน / ข้อเสนอแนะ / สอบถาม</t>
  </si>
  <si>
    <t>กรอกแบบฟอร์มได้ มีระบบ Validate ฟิลด์บังคับ แนบไฟล์ได้ ป้องกันสแปม (reCAPTCHA) และส่งข้อมูลเข้าหลังบ้าน/แจ้งเตือนอีเมล</t>
  </si>
  <si>
    <t>M-04-04</t>
  </si>
  <si>
    <t>คำถามที่พบบ่อย (FAQ)</t>
  </si>
  <si>
    <t>แสดงรายการคำถาม-คำตอบได้ถูกต้อง ครบถ้วน พร้อมระบบจัดการข้อมูล (CMS) สามารถบันทึก/อัปเดตข้อมูลได้ตามปกติ</t>
  </si>
  <si>
    <t>M-04-05</t>
  </si>
  <si>
    <t>ข้อมูลหน่วยงาน พม.</t>
  </si>
  <si>
    <t>ไดเรกทอรีข้อมูลติดต่อหน่วยงานในสังกัด พม. ทั้งส่วนกลางและส่วนภูมิภาค เบอร์โทร อีเมล ที่อยู่ เว็บไซต์</t>
  </si>
  <si>
    <t>M-05-01</t>
  </si>
  <si>
    <t>หมวด 5: พิเศษ / อื่นๆ</t>
  </si>
  <si>
    <t>Cookie Consent (PDPA)</t>
  </si>
  <si>
    <t>แถบแจ้งเตือนคุกกี้แสดงเมื่อเข้าเว็บครั้งแรก เลือกยอมรับทั้งหมด/ตั้งค่าคุกกี้แต่ละประเภทได้ และจดจำค่าที่เลือก</t>
  </si>
  <si>
    <t>M-05-02</t>
  </si>
  <si>
    <t>ตัวช่วยการเข้าถึง (Accessibility)</t>
  </si>
  <si>
    <t>เครื่องมือขยาย/ลดขนาดฟอนต์ (A+, A-), ปรับธีมขาว-ดำ/โทนสีคอนทราสต์สูง, รองรับ Screen Reader ตามเกณฑ์ WCAG</t>
  </si>
  <si>
    <t>M-05-03</t>
  </si>
  <si>
    <t>Web Tools</t>
  </si>
  <si>
    <t>ทดสอบครบ 4 ฟังก์ชัน: (1) ปุ่มสั่งพิมพ์หน้าเว็บ (2) สร้าง QR Code ลิงก์หน้านี้ (3) ปุ่มแชร์ไปยัง Social (4) ส่งลิงก์เข้า Email</t>
  </si>
  <si>
    <t>M-05-04</t>
  </si>
  <si>
    <t>จำนวนผู้เข้าชมในแต่ละหน้า</t>
  </si>
  <si>
    <t>ตัวนับยอดวิว (Page View Counter) ในแต่ละหน้าข่าว/บทความ นับยอดถูกต้องและไม่นับซ้ำจากการ Refresh ถี่ๆ</t>
  </si>
  <si>
    <t>M-05-05</t>
  </si>
  <si>
    <t>สิทธิ์การเข้าถึง (Permission)</t>
  </si>
  <si>
    <t>ตรวจสอบสิทธิ์ Super Admin, Editor, Viewer ว่าเข้าถึงและจัดการได้เฉพาะเมนูที่ได้รับอนุญาต ป้องกัน Direct URL Bypass</t>
  </si>
  <si>
    <t>M-05-06</t>
  </si>
  <si>
    <t>Responsive, Performance &amp; HTTPS</t>
  </si>
  <si>
    <t>แสดงข้อมูลสมบูรณ์บน Desktop, Tablet, Mobile (Safari/Chrome/Edge) หน้าเว็บโหลดเร็ว และเชื่อมต่อปลอดภัยผ่าน HTTPS/SSL</t>
  </si>
  <si>
    <t>M-05-07</t>
  </si>
  <si>
    <t>บันทึกประวัติการใช้งานของผู้ดูแลระบบ</t>
  </si>
  <si>
    <t>ระบบต้องบันทึกประวัติว่า Admin User คนไหน ล็อกอินเวลาใด สร้าง/แก้ไข/ลบ ข่าวหรือเอกสารใด พร้อม IP Address เพื่อใช้ตรวจสอบย้อนหลังตาม พ.ร.บ. ไซเบอร์ฯ</t>
  </si>
  <si>
    <t>M-05-08</t>
  </si>
  <si>
    <t>หน้าแจ้งเตือนข้อผิดพลาด 404</t>
  </si>
  <si>
    <t>เมื่อพิมพ์ URL ผิด หรือเข้าหน้าที่ถูกลบ ระบบต้องแสดงหน้า 404 ที่ออกแบบเป็นทางการพร้อมปุ่มค้นหาและปุ่ม "กลับสู่หน้าหลัก" ไม่หลุดเป็นหน้าขาวหรือ Default Server Error</t>
  </si>
  <si>
    <t>M-05-09</t>
  </si>
  <si>
    <t>ความสมบูรณ์ของการย้ายข้อมูลเดิม</t>
  </si>
  <si>
    <t>ข่าวสาร / เนื้อหาต่างๆ และเอกสารย้อนหลังที่ย้ายมาจากระบบเดิม แสดงผลครบถ้วน รูปภาพและไฟล์ PDF แนบยังสามารถเปิดอ่าน/ดาวน์โหลดได้ 100%</t>
  </si>
  <si>
    <t>3.2 ส่วนที่ 2: กรณีทดสอบ "เว็บไซต์หน่วยงาน" (Department Website)</t>
  </si>
  <si>
    <t>D-01-01</t>
  </si>
  <si>
    <t>D-01-02</t>
  </si>
  <si>
    <t>D-01-03</t>
  </si>
  <si>
    <t>D-01-04</t>
  </si>
  <si>
    <t>D-01-05</t>
  </si>
  <si>
    <t>D-01-06</t>
  </si>
  <si>
    <t>D-01-07</t>
  </si>
  <si>
    <t>บริการประชาชน</t>
  </si>
  <si>
    <t>ไอคอนแบนเนอร์แสดงระบบ/ข้อมูลที่ให้บริการแก่ประชาชน พร้อมระบบจัดการข้อมูล (CMS) สามารถบันทึก/อัปเดตข้อมูลได้ตามปกติ</t>
  </si>
  <si>
    <t>D-01-08</t>
  </si>
  <si>
    <t>ข่าว/กิจกรรม &amp; ข่าวจากกระทรวง พม.</t>
  </si>
  <si>
    <t>แสดงข่าวสารของหน่วยงาน พร้อมระบบจัดการข้อมูล (CMS) สามารถบันทึก/อัปเดตข้อมูลได้ตามปกติ และมีระบบ Feed ดึงข่าวสำคัญจากเว็บไซต์หลักกระทรวง พม. มาแสดงอัตโนมัติ</t>
  </si>
  <si>
    <t>D-01-09</t>
  </si>
  <si>
    <t>Infographic</t>
  </si>
  <si>
    <t>แสดงภาพอินโฟกราฟิกและเนื้อหา พร้อมระบบจัดการข้อมูล (CMS) สามารถบันทึก/อัปเดตข้อมูลได้ตามปกติ</t>
  </si>
  <si>
    <t>D-01-10</t>
  </si>
  <si>
    <t>วีดีโอ</t>
  </si>
  <si>
    <t>D-01-11</t>
  </si>
  <si>
    <t>D-01-12</t>
  </si>
  <si>
    <t>วารสาร</t>
  </si>
  <si>
    <t>แสดงวารสารหน่วยงาน (E-Book/PDF) พร้อมระบบจัดการข้อมูล (CMS) สามารถบันทึก/อัปเดตข้อมูลได้ตามปกติ</t>
  </si>
  <si>
    <t>D-01-13</t>
  </si>
  <si>
    <t>แสดงข้อมูลประกาศจัดซื้อจัดจ้าง กดดูรายละเอียดและดาวน์โหลดไฟล์ PDF แนบได้พร้อมระบบจัดการข้อมูล (CMS) สามารถบันทึก/อัปเดตข้อมูลได้ตามปกติ</t>
  </si>
  <si>
    <t>D-01-14</t>
  </si>
  <si>
    <t>ข่าวรับสมัครงาน</t>
  </si>
  <si>
    <t>แสดงข้อมูลการรับสมัครงาน ข้าราชการ พนักงานราชการ สมัครสอบออนไลน์ พร้อมระบบจัดการข้อมูล (CMS) สามารถบันทึก/อัปเดตข้อมูลได้ตามปกติ</t>
  </si>
  <si>
    <t>D-01-15</t>
  </si>
  <si>
    <t>D-01-16</t>
  </si>
  <si>
    <t>แสดงข้อมูลที่อยู่/เบอร์ติดต่อ, Social Media Links, สถิติผู้เข้าชม, นโยบายต่างๆ และข้อปฏิเสธความรับผิดชอบ พร้อมระบบจัดการข้อมูล (CMS) สามารถบันทึก/อัปเดตข้อมูลได้ตามปกติ</t>
  </si>
  <si>
    <t>D-02-01</t>
  </si>
  <si>
    <t>หมวด 2: เกี่ยวกับสำนักงาน</t>
  </si>
  <si>
    <t>ประวัติความเป็นมา</t>
  </si>
  <si>
    <t>แสดงข้อมูลประวัติความเป็นมา และภาพประกอบได้พร้อมระบบจัดการข้อมูล (CMS) สามารถบันทึก/อัปเดตข้อมูลได้ตามปกติ</t>
  </si>
  <si>
    <t>D-02-02</t>
  </si>
  <si>
    <t>วิสัยทัศน์/พันธกิจ</t>
  </si>
  <si>
    <t>แสดงวิสัยทัศน์ พันธกิจ ค่านิยม และประเด็นยุทธศาสตร์ของหน่วยงาน พร้อมระบบจัดการข้อมูล (CMS) สามารถบันทึก/อัปเดตข้อมูลได้ตามปกติ</t>
  </si>
  <si>
    <t>D-02-03</t>
  </si>
  <si>
    <t>โครงสร้างหน่วยงาน</t>
  </si>
  <si>
    <t>แสดงแผนผังโครงสร้างองค์กร (Org Chart) ได้ พร้อมระบบจัดการข้อมูล (CMS) สามารถบันทึก/อัปเดตข้อมูลได้ตามปกติ</t>
  </si>
  <si>
    <t>D-02-04</t>
  </si>
  <si>
    <t>ภารกิจหน่วยงาน</t>
  </si>
  <si>
    <t>แสดงข้อมูลรายละเอียดภารกิจ กลุ่มเป้าหมาย และอื่นๆ ที่เกี่ยวข้องของหน่วยงาน พร้อมระบบจัดการข้อมูล (CMS) สามารถบันทึก/อัปเดตข้อมูลได้ตามปกติ</t>
  </si>
  <si>
    <t>D-02-05</t>
  </si>
  <si>
    <t>ผู้บริหารหน่วยงาน</t>
  </si>
  <si>
    <t>แสดงภาพถ่าย ชื่อ-สกุล ตำแหน่งหัวหน้าหน่วยงานและทีมผู้บริหาร พร้อมระบบจัดการข้อมูล (CMS) สามารถบันทึก/อัปเดตข้อมูลได้ตามปกติ</t>
  </si>
  <si>
    <t>D-02-06</t>
  </si>
  <si>
    <t>อัตรากำลังเจ้าหน้าที่</t>
  </si>
  <si>
    <t>แสดงข้อมูลสถิติ/โครงสร้างอัตรากำลังบุคลากร รายชื่อเจ้าหน้าที่แยกตามกลุ่มงาน/ฝ่ายได้พร้อมระบบจัดการข้อมูล (CMS) สามารถบันทึก/อัปเดตข้อมูลได้ตามปกติ</t>
  </si>
  <si>
    <t>D-02-07</t>
  </si>
  <si>
    <t>หน่วยงานในพื้นที่</t>
  </si>
  <si>
    <t>แสดงข้อมูลศูนย์บริการ/หน่วยงานย่อย/สถานสงเคราะห์ในพื้นที่กำกับดูแล พร้อมระบบจัดการข้อมูล (CMS) สามารถบันทึก/อัปเดตข้อมูลได้ตามปกติ</t>
  </si>
  <si>
    <t>D-02-08</t>
  </si>
  <si>
    <t>ทำเนียบเครือข่าย</t>
  </si>
  <si>
    <t>แสดงทำเนียบองค์กรภาคีเครือข่ายด้านสังคม อพม. องค์กรสาธารณประโยชน์ และเครือข่ายจิตอาสาในพื้นที่ พร้อมระบบจัดการข้อมูล (CMS) สามารถบันทึก/อัปเดตข้อมูลได้ตามปกติ</t>
  </si>
  <si>
    <t>D-02-09</t>
  </si>
  <si>
    <t>สถานรองรับผู้เสียหายจากการค้ามนุษย์</t>
  </si>
  <si>
    <t>แสดงข้อมูลภารกิจ บริการ และช่องทางการประสานงานของสถานรองรับผู้เสียหายจากการค้ามนุษย์พร้อมระบบจัดการข้อมูล (CMS) สามารถบันทึก/อัปเดตข้อมูลได้ตามปกติ</t>
  </si>
  <si>
    <t>D-03-01</t>
  </si>
  <si>
    <t>หมวด 3: ข่าว/กิจกรรม</t>
  </si>
  <si>
    <t>ข่าวประชาสัมพันธ์ &amp; ข่าวกิจกรรม</t>
  </si>
  <si>
    <t>ค้นหาข่าว แสดงข่าวประชาสัมพันธ์และภาพกิจกรรม มีแกลเลอรีรูปภาพ พร้อมระบบจัดการข้อมูล (CMS) สามารถบันทึก/อัปเดตข้อมูลได้ตามปกติ</t>
  </si>
  <si>
    <t>D-03-02</t>
  </si>
  <si>
    <t>ข่าวจากกระทรวง พม.</t>
  </si>
  <si>
    <t>แสดงรายการข่าวจากส่วนกลางที่กระจายมายังหน่วยงาน คลิกอ่านเนื้อหาจากต้นทางได้</t>
  </si>
  <si>
    <t>D-04-01</t>
  </si>
  <si>
    <t>หมวด 4: ข้อมูลสนับสนุน</t>
  </si>
  <si>
    <t>บริการของเรา</t>
  </si>
  <si>
    <t>แสดงข้อมูลบริการของหน่วยงาน หรือที่เกี่ยวข้อง พร้อมระบบจัดการข้อมูล (CMS) สามารถบันทึก/อัปเดตข้อมูลได้ตามปกติ</t>
  </si>
  <si>
    <t>D-04-02</t>
  </si>
  <si>
    <t>ศูนย์ข้อมูลสังคมจังหวัด</t>
  </si>
  <si>
    <t>แสดงสถิติข้อมูลสถานการณ์ทางสังคมระดับจังหวัด พร้อมระบบจัดการข้อมูล (CMS) สามารถบันทึก/อัปเดตข้อมูลได้ตามปกติ</t>
  </si>
  <si>
    <t>D-04-03</t>
  </si>
  <si>
    <t>งานนโยบาย</t>
  </si>
  <si>
    <t>แสดงข้อมูลนโยบายหน่วยงาน พร้อมระบบจัดการข้อมูล (CMS) สามารถบันทึก/อัปเดตข้อมูลได้ตามปกติ</t>
  </si>
  <si>
    <t>D-04-04</t>
  </si>
  <si>
    <t>งานวิจัย</t>
  </si>
  <si>
    <t>แสดงข้อมูลงานวิจัยต่างๆ พร้อมระบบจัดการข้อมูล (CMS) สามารถบันทึก/อัปเดตข้อมูลได้ตามปกติ</t>
  </si>
  <si>
    <t>D-04-05</t>
  </si>
  <si>
    <t>ศูนย์บริการวิชาการฯ</t>
  </si>
  <si>
    <t>แสดงข้อมูลศูนย์บริการวิชาการฯ พร้อมระบบจัดการข้อมูล (CMS) สามารถบันทึก/อัปเดตข้อมูลได้ตามปกติ</t>
  </si>
  <si>
    <t>D-04-06</t>
  </si>
  <si>
    <t>กระบวนการคุ้มครองสวัสดิภาพ</t>
  </si>
  <si>
    <t>แสดงขั้นตอนการช่วยเหลือผู้ประสบปัญหาทางสังคมตามกลุ่มเป้าหมาย พร้อมระบบจัดการข้อมูล (CMS) สามารถบันทึก/อัปเดตข้อมูลได้ตามปกติ</t>
  </si>
  <si>
    <t>D-04-07</t>
  </si>
  <si>
    <t>ข้อมูลความรู้</t>
  </si>
  <si>
    <t>แสดงคลังความรู้สำหรับเจ้าหน้าที่/ประชาชน พร้อมระบบจัดการข้อมูล (CMS) สามารถบันทึก/อัปเดตข้อมูลได้ตามปกติ</t>
  </si>
  <si>
    <t>D-04-08</t>
  </si>
  <si>
    <t>แผนงาน/ยุทธศาสตร์</t>
  </si>
  <si>
    <t>แสดงแผนงาน ยุทธศาสตร์ของหน่วยงาน พร้อมระบบจัดการข้อมูล (CMS) สามารถบันทึก/อัปเดตข้อมูลได้ตามปกติ</t>
  </si>
  <si>
    <t>D-04-09</t>
  </si>
  <si>
    <t>กฎหมาย/ระเบียบ</t>
  </si>
  <si>
    <t>รวบรวม พ.ร.บ., ระเบียบกระทรวง, แบบฟอร์มราชการ สามารถดาวน์โหลดไฟล์ PDF ได้ พร้อมระบบจัดการข้อมูล (CMS) สามารถบันทึก/อัปเดตข้อมูลได้ตามปกติ</t>
  </si>
  <si>
    <t>D-04-10</t>
  </si>
  <si>
    <t>เอกสารเผยแพร่</t>
  </si>
  <si>
    <t>เอกสารเผยแพร่สามารถดาวน์โหลดไฟล์ PDF ได้ พร้อมระบบจัดการข้อมูล (CMS) สามารถบันทึก/อัปเดตข้อมูลได้ตามปกติ</t>
  </si>
  <si>
    <t>D-05-01</t>
  </si>
  <si>
    <t>หมวด 5: ติดต่อเรา</t>
  </si>
  <si>
    <t>ข้อมูลติดต่อหน่วยงาน &amp; แผนที่ตั้ง</t>
  </si>
  <si>
    <t>แสดงที่อยู่สำนักงาน เบอร์โทรศัพท์ อีเมล และแผนที่ตั้งสำนักงาน พร้อมระบบจัดการข้อมูล (CMS) สามารถบันทึก/อัปเดตข้อมูลได้ตามปกติ</t>
  </si>
  <si>
    <t>D-05-02</t>
  </si>
  <si>
    <t>ส่งข้อความถึงเรา</t>
  </si>
  <si>
    <t>กรอกแบบฟอร์มส่งข้อความได้ มีระบบป้องกันสแปม และส่งอีเมลแจ้งเตือนถึงเจ้าหน้าที่ของหน่วยงาน พร้อมข้อมูลจะถูกส่งไปแสดงที่ระบบ (CMS)</t>
  </si>
  <si>
    <t>D-06-01</t>
  </si>
  <si>
    <t>หมวด 6: พิเศษ / อื่นๆ</t>
  </si>
  <si>
    <t>แจ้งเตือนขอความยินยอมคุกกี้ถูกต้องและจดจำค่าตามนโยบาย PDPA</t>
  </si>
  <si>
    <t>D-06-02</t>
  </si>
  <si>
    <t>ปุ่มปรับขนาดฟอนต์ ปรับโทนสีคอนทราสต์ ทำงานถูกต้องทุกหน้าเว็บตามเกณฑ์ WCAG</t>
  </si>
  <si>
    <t>D-06-03</t>
  </si>
  <si>
    <t>ปุ่มพิมพ์หน้านี้, QR Code ลิงก์, แชร์ไปยัง Social และส่งลิงก์เข้า Email ทำงานสมบูรณ์</t>
  </si>
  <si>
    <t>D-06-04</t>
  </si>
  <si>
    <t>ตัวนับสถิติยอดการเข้าชมในแต่ละหน้าข่าว/กิจกรรมนับยอดถูกต้อง</t>
  </si>
  <si>
    <t>D-06-05</t>
  </si>
  <si>
    <t>แอดมินระดับหน่วยงานสามารถจัดการได้เฉพาะเนื้อหาของตนเอง ไม่สามารถก้าวล่วงหน่วยงานอื่นหรือเว็บหลักได้</t>
  </si>
  <si>
    <t>D-06-06</t>
  </si>
  <si>
    <t>แสดงผลสมบูรณ์บนทุกหน้าจอ (Desktop/Tablet/Mobile) ทุกบราวเซอร์ (Safari/Chrome) และมีความปลอดภัย HTTPS</t>
  </si>
  <si>
    <t>4. การประเมินผลสรุปและมติการตรวจรับระบบ (Acceptance Sign-off Decision)</t>
  </si>
  <si>
    <t>คณะทำงานผู้ตรวจรับและผู้ว่าจ้าง ได้ดำเนินการทดสอบระบบตามเกณฑ์มาตรฐานครบถ้วนแล้ว มีมติสรุปดังนี้</t>
  </si>
  <si>
    <t>เลือก</t>
  </si>
  <si>
    <t>มติ</t>
  </si>
  <si>
    <t>1. ผ่านการตรวจรับอย่างสมบูรณ์ — ระบบงานมีความถูกต้อง ครบถ้วนตามข้อกำหนดในสัญญาจ้างและขอบเขตงาน (TOR) ทุกประการ พร้อมสำหรับการนำขึ้นใช้งานจริง (Go-Live)</t>
  </si>
  <si>
    <t>2. ผ่านการตรวจรับโดยมีเงื่อนไข — ยอมรับผลการทดสอบส่วนใหญ่ โดยผู้รับจ้างต้องดำเนินการปรับปรุงแก้ไขรายการข้อบกพร่องให้แล้วเสร็จภายในวันที่ ................................. ก่อนการส่งมอบงวดงานสุดท้าย</t>
  </si>
  <si>
    <t>3. ไม่ผ่านการตรวจรับ — ระบบยังมีข้อบกพร่องระดับร้ายแรงที่กระทบต่อกระบวนการทำงานหลัก ผู้รับจ้างต้องแก้ไขและจัดให้มีการทดสอบซ้ำ (Re-testing) อีกครั้ง</t>
  </si>
  <si>
    <t>5. ลายมือชื่อคณะทำงานตรวจรับและผู้ส่งมอบงาน (Signatures)</t>
  </si>
  <si>
    <t>ผู้แทนผู้ว่าจ้าง / คณะทำงานตรวจรับ (พม.)</t>
  </si>
  <si>
    <t>ผู้แทนผู้รับจ้าง / ผู้ส่งมอบงาน</t>
  </si>
  <si>
    <t>ขอยืนยันว่าผลการทดสอบข้างต้นเป็นไปตามการทดสอบจริงทุกประการ</t>
  </si>
  <si>
    <t>รับทราบผลการทดสอบและยินดีปฏิบัติตามเงื่อนไขข้อตกลงข้างต้น</t>
  </si>
  <si>
    <t>ลงชื่อ ....................................................</t>
  </si>
  <si>
    <t>(   ....................................................   )</t>
  </si>
  <si>
    <t>ตำแหน่ง: ....................................................</t>
  </si>
  <si>
    <t>วันที่: .......... / .......... / ....................</t>
  </si>
  <si>
    <t>กรณีทดสอบ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</si>
</sst>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8"/>
      <color rgb="FF1F4E78"/>
      <name val="TH Sarabun New"/>
      <charset val="1"/>
    </font>
    <font>
      <b/>
      <sz val="13"/>
      <color rgb="FF404040"/>
      <name val="TH Sarabun New"/>
      <charset val="1"/>
    </font>
    <font>
      <i/>
      <sz val="12"/>
      <color rgb="FF808080"/>
      <name val="TH Sarabun New"/>
      <charset val="1"/>
    </font>
    <font>
      <b/>
      <sz val="14"/>
      <color rgb="FFFFFFFF"/>
      <name val="TH Sarabun New"/>
      <charset val="1"/>
    </font>
    <font>
      <b/>
      <sz val="12"/>
      <name val="TH Sarabun New"/>
      <charset val="1"/>
    </font>
    <font>
      <sz val="12"/>
      <name val="TH Sarabun New"/>
      <charset val="1"/>
    </font>
    <font>
      <i/>
      <sz val="11"/>
      <color rgb="FF808080"/>
      <name val="TH Sarabun New"/>
      <charset val="1"/>
    </font>
    <font>
      <b/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5" fillId="0" borderId="0" xfId="0" applyFont="1"/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6" fillId="0" borderId="0" xfId="0" applyFont="1" applyAlignment="1">
      <alignment horizontal="left" vertical="top" wrapText="1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opLeftCell="A13" zoomScaleNormal="100" workbookViewId="0">
      <selection sqref="A1:C1"/>
    </sheetView>
  </sheetViews>
  <sheetFormatPr defaultColWidth="8.6328125" defaultRowHeight="14.5" x14ac:dyDescent="0.35"/>
  <cols>
    <col min="1" max="1" width="34" customWidth="1"/>
    <col min="2" max="2" width="46" customWidth="1"/>
    <col min="3" max="4" width="22" customWidth="1"/>
  </cols>
  <sheetData>
    <row r="1" spans="1:3" ht="27" x14ac:dyDescent="0.9">
      <c r="A1" s="9" t="s">
        <v>0</v>
      </c>
      <c r="B1" s="9"/>
      <c r="C1" s="9"/>
    </row>
    <row r="2" spans="1:3" ht="19.5" x14ac:dyDescent="0.65">
      <c r="A2" s="8" t="s">
        <v>1</v>
      </c>
      <c r="B2" s="8"/>
      <c r="C2" s="8"/>
    </row>
    <row r="3" spans="1:3" ht="18" x14ac:dyDescent="0.6">
      <c r="A3" s="7" t="s">
        <v>2</v>
      </c>
      <c r="B3" s="7"/>
      <c r="C3" s="7"/>
    </row>
    <row r="5" spans="1:3" ht="19.5" x14ac:dyDescent="0.65">
      <c r="A5" s="10" t="s">
        <v>3</v>
      </c>
    </row>
    <row r="6" spans="1:3" ht="21" x14ac:dyDescent="0.35">
      <c r="A6" s="11" t="s">
        <v>4</v>
      </c>
      <c r="B6" s="11" t="s">
        <v>5</v>
      </c>
    </row>
    <row r="7" spans="1:3" ht="18" x14ac:dyDescent="0.35">
      <c r="A7" s="12" t="s">
        <v>6</v>
      </c>
      <c r="B7" s="13" t="s">
        <v>7</v>
      </c>
    </row>
    <row r="8" spans="1:3" ht="18" x14ac:dyDescent="0.35">
      <c r="A8" s="12" t="s">
        <v>8</v>
      </c>
      <c r="B8" s="13" t="s">
        <v>9</v>
      </c>
    </row>
    <row r="9" spans="1:3" ht="18" x14ac:dyDescent="0.35">
      <c r="A9" s="12" t="s">
        <v>10</v>
      </c>
      <c r="B9" s="13" t="s">
        <v>11</v>
      </c>
    </row>
    <row r="10" spans="1:3" ht="18" x14ac:dyDescent="0.35">
      <c r="A10" s="12" t="s">
        <v>12</v>
      </c>
      <c r="B10" s="13"/>
    </row>
    <row r="11" spans="1:3" ht="18" x14ac:dyDescent="0.35">
      <c r="A11" s="12" t="s">
        <v>13</v>
      </c>
      <c r="B11" s="13" t="s">
        <v>14</v>
      </c>
    </row>
    <row r="12" spans="1:3" ht="18" x14ac:dyDescent="0.35">
      <c r="A12" s="12" t="s">
        <v>15</v>
      </c>
      <c r="B12" s="13" t="s">
        <v>16</v>
      </c>
    </row>
    <row r="13" spans="1:3" ht="18" x14ac:dyDescent="0.35">
      <c r="A13" s="12" t="s">
        <v>17</v>
      </c>
      <c r="B13" s="13" t="s">
        <v>18</v>
      </c>
    </row>
    <row r="14" spans="1:3" ht="18" x14ac:dyDescent="0.35">
      <c r="A14" s="12" t="s">
        <v>19</v>
      </c>
      <c r="B14" s="13" t="s">
        <v>20</v>
      </c>
    </row>
    <row r="15" spans="1:3" ht="18" x14ac:dyDescent="0.35">
      <c r="A15" s="12" t="s">
        <v>21</v>
      </c>
      <c r="B15" s="13" t="s">
        <v>22</v>
      </c>
    </row>
    <row r="16" spans="1:3" ht="18" x14ac:dyDescent="0.35">
      <c r="A16" s="12" t="s">
        <v>23</v>
      </c>
      <c r="B16" s="13" t="s">
        <v>24</v>
      </c>
    </row>
    <row r="18" spans="1:4" ht="19.5" x14ac:dyDescent="0.65">
      <c r="A18" s="10" t="s">
        <v>25</v>
      </c>
    </row>
    <row r="19" spans="1:4" ht="21" x14ac:dyDescent="0.35">
      <c r="A19" s="11" t="s">
        <v>26</v>
      </c>
      <c r="B19" s="11" t="s">
        <v>27</v>
      </c>
      <c r="C19" s="11" t="s">
        <v>28</v>
      </c>
      <c r="D19" s="11" t="s">
        <v>29</v>
      </c>
    </row>
    <row r="20" spans="1:4" ht="18" x14ac:dyDescent="0.6">
      <c r="A20" s="14">
        <v>1</v>
      </c>
      <c r="B20" s="15"/>
      <c r="C20" s="15"/>
      <c r="D20" s="15"/>
    </row>
    <row r="21" spans="1:4" ht="18" x14ac:dyDescent="0.6">
      <c r="A21" s="14">
        <v>2</v>
      </c>
      <c r="B21" s="15"/>
      <c r="C21" s="15"/>
      <c r="D21" s="15"/>
    </row>
    <row r="22" spans="1:4" ht="18" x14ac:dyDescent="0.6">
      <c r="A22" s="14">
        <v>3</v>
      </c>
      <c r="B22" s="15"/>
      <c r="C22" s="15"/>
      <c r="D22" s="15"/>
    </row>
    <row r="23" spans="1:4" ht="18" x14ac:dyDescent="0.6">
      <c r="A23" s="14">
        <v>4</v>
      </c>
      <c r="B23" s="15"/>
      <c r="C23" s="15"/>
      <c r="D23" s="15"/>
    </row>
    <row r="24" spans="1:4" ht="18" x14ac:dyDescent="0.6">
      <c r="A24" s="14">
        <v>5</v>
      </c>
      <c r="B24" s="15"/>
      <c r="C24" s="15"/>
      <c r="D24" s="15"/>
    </row>
  </sheetData>
  <mergeCells count="3">
    <mergeCell ref="A1:C1"/>
    <mergeCell ref="A2:C2"/>
    <mergeCell ref="A3:C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showGridLines="0" tabSelected="1" zoomScaleNormal="100" workbookViewId="0">
      <pane ySplit="3" topLeftCell="A4" activePane="bottomLeft" state="frozen"/>
      <selection pane="bottomLeft" activeCell="C5" sqref="C5"/>
    </sheetView>
  </sheetViews>
  <sheetFormatPr defaultColWidth="8.6328125" defaultRowHeight="14.5" x14ac:dyDescent="0.35"/>
  <cols>
    <col min="1" max="1" width="25.453125" customWidth="1"/>
    <col min="2" max="2" width="20" customWidth="1"/>
    <col min="3" max="3" width="26" customWidth="1"/>
    <col min="4" max="4" width="55" customWidth="1"/>
    <col min="5" max="5" width="10" customWidth="1"/>
    <col min="6" max="6" width="22" customWidth="1"/>
  </cols>
  <sheetData>
    <row r="1" spans="1:6" ht="27" x14ac:dyDescent="0.9">
      <c r="A1" s="9" t="s">
        <v>30</v>
      </c>
      <c r="B1" s="9"/>
      <c r="C1" s="9"/>
      <c r="D1" s="9"/>
      <c r="E1" s="9"/>
      <c r="F1" s="9"/>
    </row>
    <row r="3" spans="1:6" ht="23.5" customHeight="1" x14ac:dyDescent="0.35">
      <c r="A3" s="20" t="s">
        <v>31</v>
      </c>
      <c r="B3" s="20" t="s">
        <v>32</v>
      </c>
      <c r="C3" s="20" t="s">
        <v>288</v>
      </c>
      <c r="D3" s="20" t="s">
        <v>33</v>
      </c>
      <c r="E3" s="20" t="s">
        <v>34</v>
      </c>
      <c r="F3" s="20" t="s">
        <v>35</v>
      </c>
    </row>
    <row r="4" spans="1:6" ht="36" x14ac:dyDescent="0.35">
      <c r="A4" s="16" t="s">
        <v>36</v>
      </c>
      <c r="B4" s="13" t="s">
        <v>37</v>
      </c>
      <c r="C4" s="13" t="s">
        <v>38</v>
      </c>
      <c r="D4" s="13" t="s">
        <v>39</v>
      </c>
      <c r="E4" s="17"/>
      <c r="F4" s="18"/>
    </row>
    <row r="5" spans="1:6" ht="36" x14ac:dyDescent="0.35">
      <c r="A5" s="16" t="s">
        <v>40</v>
      </c>
      <c r="B5" s="13" t="s">
        <v>37</v>
      </c>
      <c r="C5" s="13" t="s">
        <v>41</v>
      </c>
      <c r="D5" s="13" t="s">
        <v>42</v>
      </c>
      <c r="E5" s="17"/>
      <c r="F5" s="18"/>
    </row>
    <row r="6" spans="1:6" ht="36" x14ac:dyDescent="0.35">
      <c r="A6" s="16" t="s">
        <v>43</v>
      </c>
      <c r="B6" s="13" t="s">
        <v>37</v>
      </c>
      <c r="C6" s="13" t="s">
        <v>44</v>
      </c>
      <c r="D6" s="13" t="s">
        <v>45</v>
      </c>
      <c r="E6" s="17"/>
      <c r="F6" s="18"/>
    </row>
    <row r="7" spans="1:6" ht="36" x14ac:dyDescent="0.35">
      <c r="A7" s="16" t="s">
        <v>46</v>
      </c>
      <c r="B7" s="13" t="s">
        <v>37</v>
      </c>
      <c r="C7" s="13" t="s">
        <v>47</v>
      </c>
      <c r="D7" s="13" t="s">
        <v>48</v>
      </c>
      <c r="E7" s="17"/>
      <c r="F7" s="18"/>
    </row>
    <row r="8" spans="1:6" ht="36" x14ac:dyDescent="0.35">
      <c r="A8" s="16" t="s">
        <v>49</v>
      </c>
      <c r="B8" s="13" t="s">
        <v>37</v>
      </c>
      <c r="C8" s="13" t="s">
        <v>50</v>
      </c>
      <c r="D8" s="13" t="s">
        <v>51</v>
      </c>
      <c r="E8" s="17"/>
      <c r="F8" s="18"/>
    </row>
    <row r="9" spans="1:6" ht="36" x14ac:dyDescent="0.35">
      <c r="A9" s="16" t="s">
        <v>52</v>
      </c>
      <c r="B9" s="13" t="s">
        <v>37</v>
      </c>
      <c r="C9" s="13" t="s">
        <v>53</v>
      </c>
      <c r="D9" s="13" t="s">
        <v>54</v>
      </c>
      <c r="E9" s="17"/>
      <c r="F9" s="18"/>
    </row>
    <row r="10" spans="1:6" ht="36" x14ac:dyDescent="0.35">
      <c r="A10" s="16" t="s">
        <v>55</v>
      </c>
      <c r="B10" s="13" t="s">
        <v>37</v>
      </c>
      <c r="C10" s="13" t="s">
        <v>56</v>
      </c>
      <c r="D10" s="13" t="s">
        <v>57</v>
      </c>
      <c r="E10" s="17"/>
      <c r="F10" s="18"/>
    </row>
    <row r="11" spans="1:6" ht="36" x14ac:dyDescent="0.35">
      <c r="A11" s="16" t="s">
        <v>58</v>
      </c>
      <c r="B11" s="13" t="s">
        <v>37</v>
      </c>
      <c r="C11" s="13" t="s">
        <v>59</v>
      </c>
      <c r="D11" s="13" t="s">
        <v>60</v>
      </c>
      <c r="E11" s="17"/>
      <c r="F11" s="18"/>
    </row>
    <row r="12" spans="1:6" ht="36" x14ac:dyDescent="0.35">
      <c r="A12" s="16" t="s">
        <v>61</v>
      </c>
      <c r="B12" s="13" t="s">
        <v>37</v>
      </c>
      <c r="C12" s="13" t="s">
        <v>62</v>
      </c>
      <c r="D12" s="13" t="s">
        <v>63</v>
      </c>
      <c r="E12" s="17"/>
      <c r="F12" s="18"/>
    </row>
    <row r="13" spans="1:6" ht="54" x14ac:dyDescent="0.35">
      <c r="A13" s="16" t="s">
        <v>64</v>
      </c>
      <c r="B13" s="13" t="s">
        <v>37</v>
      </c>
      <c r="C13" s="13" t="s">
        <v>65</v>
      </c>
      <c r="D13" s="13" t="s">
        <v>66</v>
      </c>
      <c r="E13" s="17"/>
      <c r="F13" s="18"/>
    </row>
    <row r="14" spans="1:6" ht="36" x14ac:dyDescent="0.35">
      <c r="A14" s="16" t="s">
        <v>67</v>
      </c>
      <c r="B14" s="13" t="s">
        <v>37</v>
      </c>
      <c r="C14" s="13" t="s">
        <v>68</v>
      </c>
      <c r="D14" s="13" t="s">
        <v>69</v>
      </c>
      <c r="E14" s="17"/>
      <c r="F14" s="18"/>
    </row>
    <row r="15" spans="1:6" ht="36" x14ac:dyDescent="0.35">
      <c r="A15" s="16" t="s">
        <v>70</v>
      </c>
      <c r="B15" s="13" t="s">
        <v>37</v>
      </c>
      <c r="C15" s="13" t="s">
        <v>71</v>
      </c>
      <c r="D15" s="13" t="s">
        <v>72</v>
      </c>
      <c r="E15" s="17"/>
      <c r="F15" s="18"/>
    </row>
    <row r="16" spans="1:6" ht="36" x14ac:dyDescent="0.35">
      <c r="A16" s="16" t="s">
        <v>73</v>
      </c>
      <c r="B16" s="13" t="s">
        <v>37</v>
      </c>
      <c r="C16" s="13" t="s">
        <v>74</v>
      </c>
      <c r="D16" s="13" t="s">
        <v>75</v>
      </c>
      <c r="E16" s="17"/>
      <c r="F16" s="18"/>
    </row>
    <row r="17" spans="1:6" ht="36" x14ac:dyDescent="0.35">
      <c r="A17" s="16" t="s">
        <v>76</v>
      </c>
      <c r="B17" s="13" t="s">
        <v>37</v>
      </c>
      <c r="C17" s="13" t="s">
        <v>77</v>
      </c>
      <c r="D17" s="13" t="s">
        <v>78</v>
      </c>
      <c r="E17" s="17"/>
      <c r="F17" s="18"/>
    </row>
    <row r="18" spans="1:6" ht="72" x14ac:dyDescent="0.35">
      <c r="A18" s="16" t="s">
        <v>79</v>
      </c>
      <c r="B18" s="13" t="s">
        <v>37</v>
      </c>
      <c r="C18" s="13" t="s">
        <v>80</v>
      </c>
      <c r="D18" s="13" t="s">
        <v>81</v>
      </c>
      <c r="E18" s="17"/>
      <c r="F18" s="18"/>
    </row>
    <row r="19" spans="1:6" ht="36" x14ac:dyDescent="0.35">
      <c r="A19" s="16" t="s">
        <v>82</v>
      </c>
      <c r="B19" s="13" t="s">
        <v>83</v>
      </c>
      <c r="C19" s="13" t="s">
        <v>84</v>
      </c>
      <c r="D19" s="13" t="s">
        <v>85</v>
      </c>
      <c r="E19" s="17"/>
      <c r="F19" s="18"/>
    </row>
    <row r="20" spans="1:6" ht="36" x14ac:dyDescent="0.35">
      <c r="A20" s="16" t="s">
        <v>86</v>
      </c>
      <c r="B20" s="13" t="s">
        <v>83</v>
      </c>
      <c r="C20" s="13" t="s">
        <v>87</v>
      </c>
      <c r="D20" s="13" t="s">
        <v>88</v>
      </c>
      <c r="E20" s="17"/>
      <c r="F20" s="18"/>
    </row>
    <row r="21" spans="1:6" ht="36" x14ac:dyDescent="0.35">
      <c r="A21" s="16" t="s">
        <v>89</v>
      </c>
      <c r="B21" s="13" t="s">
        <v>83</v>
      </c>
      <c r="C21" s="13" t="s">
        <v>90</v>
      </c>
      <c r="D21" s="13" t="s">
        <v>91</v>
      </c>
      <c r="E21" s="17"/>
      <c r="F21" s="18"/>
    </row>
    <row r="22" spans="1:6" ht="36" x14ac:dyDescent="0.35">
      <c r="A22" s="16" t="s">
        <v>92</v>
      </c>
      <c r="B22" s="13" t="s">
        <v>83</v>
      </c>
      <c r="C22" s="13" t="s">
        <v>93</v>
      </c>
      <c r="D22" s="13" t="s">
        <v>94</v>
      </c>
      <c r="E22" s="17"/>
      <c r="F22" s="18"/>
    </row>
    <row r="23" spans="1:6" ht="36" x14ac:dyDescent="0.35">
      <c r="A23" s="16" t="s">
        <v>95</v>
      </c>
      <c r="B23" s="13" t="s">
        <v>83</v>
      </c>
      <c r="C23" s="13" t="s">
        <v>96</v>
      </c>
      <c r="D23" s="13" t="s">
        <v>97</v>
      </c>
      <c r="E23" s="17"/>
      <c r="F23" s="18"/>
    </row>
    <row r="24" spans="1:6" ht="36" x14ac:dyDescent="0.35">
      <c r="A24" s="16" t="s">
        <v>98</v>
      </c>
      <c r="B24" s="13" t="s">
        <v>83</v>
      </c>
      <c r="C24" s="13" t="s">
        <v>99</v>
      </c>
      <c r="D24" s="13" t="s">
        <v>100</v>
      </c>
      <c r="E24" s="17"/>
      <c r="F24" s="18"/>
    </row>
    <row r="25" spans="1:6" ht="54" x14ac:dyDescent="0.35">
      <c r="A25" s="16" t="s">
        <v>101</v>
      </c>
      <c r="B25" s="13" t="s">
        <v>102</v>
      </c>
      <c r="C25" s="13" t="s">
        <v>103</v>
      </c>
      <c r="D25" s="13" t="s">
        <v>104</v>
      </c>
      <c r="E25" s="17"/>
      <c r="F25" s="18"/>
    </row>
    <row r="26" spans="1:6" ht="36" x14ac:dyDescent="0.35">
      <c r="A26" s="16" t="s">
        <v>105</v>
      </c>
      <c r="B26" s="13" t="s">
        <v>102</v>
      </c>
      <c r="C26" s="13" t="s">
        <v>106</v>
      </c>
      <c r="D26" s="13" t="s">
        <v>107</v>
      </c>
      <c r="E26" s="17"/>
      <c r="F26" s="18"/>
    </row>
    <row r="27" spans="1:6" ht="36" x14ac:dyDescent="0.35">
      <c r="A27" s="16" t="s">
        <v>108</v>
      </c>
      <c r="B27" s="13" t="s">
        <v>102</v>
      </c>
      <c r="C27" s="13" t="s">
        <v>109</v>
      </c>
      <c r="D27" s="13" t="s">
        <v>107</v>
      </c>
      <c r="E27" s="17"/>
      <c r="F27" s="18"/>
    </row>
    <row r="28" spans="1:6" ht="36" x14ac:dyDescent="0.35">
      <c r="A28" s="16" t="s">
        <v>110</v>
      </c>
      <c r="B28" s="13" t="s">
        <v>102</v>
      </c>
      <c r="C28" s="13" t="s">
        <v>111</v>
      </c>
      <c r="D28" s="13" t="s">
        <v>107</v>
      </c>
      <c r="E28" s="17"/>
      <c r="F28" s="18"/>
    </row>
    <row r="29" spans="1:6" ht="36" x14ac:dyDescent="0.35">
      <c r="A29" s="16" t="s">
        <v>112</v>
      </c>
      <c r="B29" s="13" t="s">
        <v>113</v>
      </c>
      <c r="C29" s="13" t="s">
        <v>114</v>
      </c>
      <c r="D29" s="13" t="s">
        <v>115</v>
      </c>
      <c r="E29" s="17"/>
      <c r="F29" s="18"/>
    </row>
    <row r="30" spans="1:6" ht="36" x14ac:dyDescent="0.35">
      <c r="A30" s="16" t="s">
        <v>116</v>
      </c>
      <c r="B30" s="13" t="s">
        <v>113</v>
      </c>
      <c r="C30" s="13" t="s">
        <v>117</v>
      </c>
      <c r="D30" s="13" t="s">
        <v>118</v>
      </c>
      <c r="E30" s="17"/>
      <c r="F30" s="18"/>
    </row>
    <row r="31" spans="1:6" ht="36" x14ac:dyDescent="0.35">
      <c r="A31" s="16" t="s">
        <v>119</v>
      </c>
      <c r="B31" s="13" t="s">
        <v>113</v>
      </c>
      <c r="C31" s="13" t="s">
        <v>120</v>
      </c>
      <c r="D31" s="13" t="s">
        <v>121</v>
      </c>
      <c r="E31" s="17"/>
      <c r="F31" s="18"/>
    </row>
    <row r="32" spans="1:6" ht="36" x14ac:dyDescent="0.35">
      <c r="A32" s="16" t="s">
        <v>122</v>
      </c>
      <c r="B32" s="13" t="s">
        <v>113</v>
      </c>
      <c r="C32" s="13" t="s">
        <v>123</v>
      </c>
      <c r="D32" s="13" t="s">
        <v>124</v>
      </c>
      <c r="E32" s="17"/>
      <c r="F32" s="18"/>
    </row>
    <row r="33" spans="1:6" ht="36" x14ac:dyDescent="0.35">
      <c r="A33" s="16" t="s">
        <v>125</v>
      </c>
      <c r="B33" s="13" t="s">
        <v>113</v>
      </c>
      <c r="C33" s="13" t="s">
        <v>126</v>
      </c>
      <c r="D33" s="13" t="s">
        <v>127</v>
      </c>
      <c r="E33" s="17"/>
      <c r="F33" s="18"/>
    </row>
    <row r="34" spans="1:6" ht="36" x14ac:dyDescent="0.35">
      <c r="A34" s="16" t="s">
        <v>128</v>
      </c>
      <c r="B34" s="13" t="s">
        <v>129</v>
      </c>
      <c r="C34" s="13" t="s">
        <v>130</v>
      </c>
      <c r="D34" s="13" t="s">
        <v>131</v>
      </c>
      <c r="E34" s="17"/>
      <c r="F34" s="18"/>
    </row>
    <row r="35" spans="1:6" ht="36" x14ac:dyDescent="0.35">
      <c r="A35" s="16" t="s">
        <v>132</v>
      </c>
      <c r="B35" s="13" t="s">
        <v>129</v>
      </c>
      <c r="C35" s="13" t="s">
        <v>133</v>
      </c>
      <c r="D35" s="13" t="s">
        <v>134</v>
      </c>
      <c r="E35" s="17"/>
      <c r="F35" s="18"/>
    </row>
    <row r="36" spans="1:6" ht="36" x14ac:dyDescent="0.35">
      <c r="A36" s="16" t="s">
        <v>135</v>
      </c>
      <c r="B36" s="13" t="s">
        <v>129</v>
      </c>
      <c r="C36" s="13" t="s">
        <v>136</v>
      </c>
      <c r="D36" s="13" t="s">
        <v>137</v>
      </c>
      <c r="E36" s="17"/>
      <c r="F36" s="18"/>
    </row>
    <row r="37" spans="1:6" ht="36" x14ac:dyDescent="0.35">
      <c r="A37" s="16" t="s">
        <v>138</v>
      </c>
      <c r="B37" s="13" t="s">
        <v>129</v>
      </c>
      <c r="C37" s="13" t="s">
        <v>139</v>
      </c>
      <c r="D37" s="13" t="s">
        <v>140</v>
      </c>
      <c r="E37" s="17"/>
      <c r="F37" s="18"/>
    </row>
    <row r="38" spans="1:6" ht="36" x14ac:dyDescent="0.35">
      <c r="A38" s="16" t="s">
        <v>141</v>
      </c>
      <c r="B38" s="13" t="s">
        <v>129</v>
      </c>
      <c r="C38" s="13" t="s">
        <v>142</v>
      </c>
      <c r="D38" s="13" t="s">
        <v>143</v>
      </c>
      <c r="E38" s="17"/>
      <c r="F38" s="18"/>
    </row>
    <row r="39" spans="1:6" ht="36" x14ac:dyDescent="0.35">
      <c r="A39" s="16" t="s">
        <v>144</v>
      </c>
      <c r="B39" s="13" t="s">
        <v>129</v>
      </c>
      <c r="C39" s="13" t="s">
        <v>145</v>
      </c>
      <c r="D39" s="13" t="s">
        <v>146</v>
      </c>
      <c r="E39" s="17"/>
      <c r="F39" s="18"/>
    </row>
    <row r="40" spans="1:6" ht="36" x14ac:dyDescent="0.35">
      <c r="A40" s="16" t="s">
        <v>147</v>
      </c>
      <c r="B40" s="13" t="s">
        <v>129</v>
      </c>
      <c r="C40" s="13" t="s">
        <v>148</v>
      </c>
      <c r="D40" s="13" t="s">
        <v>149</v>
      </c>
      <c r="E40" s="17"/>
      <c r="F40" s="18"/>
    </row>
    <row r="41" spans="1:6" ht="36" x14ac:dyDescent="0.35">
      <c r="A41" s="16" t="s">
        <v>150</v>
      </c>
      <c r="B41" s="13" t="s">
        <v>129</v>
      </c>
      <c r="C41" s="13" t="s">
        <v>151</v>
      </c>
      <c r="D41" s="13" t="s">
        <v>152</v>
      </c>
      <c r="E41" s="17"/>
      <c r="F41" s="18"/>
    </row>
    <row r="42" spans="1:6" ht="36" x14ac:dyDescent="0.35">
      <c r="A42" s="16" t="s">
        <v>153</v>
      </c>
      <c r="B42" s="13" t="s">
        <v>129</v>
      </c>
      <c r="C42" s="13" t="s">
        <v>154</v>
      </c>
      <c r="D42" s="13" t="s">
        <v>155</v>
      </c>
      <c r="E42" s="17"/>
      <c r="F42" s="18"/>
    </row>
  </sheetData>
  <mergeCells count="1">
    <mergeCell ref="A1:F1"/>
  </mergeCells>
  <dataValidations count="1">
    <dataValidation type="list" allowBlank="1" sqref="E4:E42" xr:uid="{00000000-0002-0000-0100-000000000000}">
      <formula1>"P,C,F"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showGridLines="0" zoomScaleNormal="100" workbookViewId="0">
      <pane ySplit="3" topLeftCell="A38" activePane="bottomLeft" state="frozen"/>
      <selection pane="bottomLeft" activeCell="A3" sqref="A3:F3"/>
    </sheetView>
  </sheetViews>
  <sheetFormatPr defaultColWidth="8.6328125" defaultRowHeight="14.5" x14ac:dyDescent="0.35"/>
  <cols>
    <col min="1" max="1" width="10" customWidth="1"/>
    <col min="2" max="2" width="20" customWidth="1"/>
    <col min="3" max="3" width="26" customWidth="1"/>
    <col min="4" max="4" width="55" customWidth="1"/>
    <col min="5" max="5" width="10" customWidth="1"/>
    <col min="6" max="6" width="22" customWidth="1"/>
  </cols>
  <sheetData>
    <row r="1" spans="1:6" ht="27" x14ac:dyDescent="0.9">
      <c r="A1" s="9" t="s">
        <v>156</v>
      </c>
      <c r="B1" s="9"/>
      <c r="C1" s="9"/>
      <c r="D1" s="9"/>
      <c r="E1" s="9"/>
      <c r="F1" s="9"/>
    </row>
    <row r="3" spans="1:6" ht="21" x14ac:dyDescent="0.35">
      <c r="A3" s="21" t="s">
        <v>31</v>
      </c>
      <c r="B3" s="21" t="s">
        <v>32</v>
      </c>
      <c r="C3" s="21" t="s">
        <v>288</v>
      </c>
      <c r="D3" s="21" t="s">
        <v>33</v>
      </c>
      <c r="E3" s="21" t="s">
        <v>34</v>
      </c>
      <c r="F3" s="21" t="s">
        <v>35</v>
      </c>
    </row>
    <row r="4" spans="1:6" ht="36" x14ac:dyDescent="0.35">
      <c r="A4" s="16" t="s">
        <v>157</v>
      </c>
      <c r="B4" s="13" t="s">
        <v>37</v>
      </c>
      <c r="C4" s="13" t="s">
        <v>38</v>
      </c>
      <c r="D4" s="13" t="s">
        <v>39</v>
      </c>
      <c r="E4" s="17"/>
      <c r="F4" s="18"/>
    </row>
    <row r="5" spans="1:6" ht="36" x14ac:dyDescent="0.35">
      <c r="A5" s="16" t="s">
        <v>158</v>
      </c>
      <c r="B5" s="13" t="s">
        <v>37</v>
      </c>
      <c r="C5" s="13" t="s">
        <v>41</v>
      </c>
      <c r="D5" s="13" t="s">
        <v>42</v>
      </c>
      <c r="E5" s="17"/>
      <c r="F5" s="18"/>
    </row>
    <row r="6" spans="1:6" ht="36" x14ac:dyDescent="0.35">
      <c r="A6" s="16" t="s">
        <v>159</v>
      </c>
      <c r="B6" s="13" t="s">
        <v>37</v>
      </c>
      <c r="C6" s="13" t="s">
        <v>44</v>
      </c>
      <c r="D6" s="13" t="s">
        <v>45</v>
      </c>
      <c r="E6" s="17"/>
      <c r="F6" s="18"/>
    </row>
    <row r="7" spans="1:6" ht="36" x14ac:dyDescent="0.35">
      <c r="A7" s="16" t="s">
        <v>160</v>
      </c>
      <c r="B7" s="13" t="s">
        <v>37</v>
      </c>
      <c r="C7" s="13" t="s">
        <v>47</v>
      </c>
      <c r="D7" s="13" t="s">
        <v>48</v>
      </c>
      <c r="E7" s="17"/>
      <c r="F7" s="18"/>
    </row>
    <row r="8" spans="1:6" ht="36" x14ac:dyDescent="0.35">
      <c r="A8" s="16" t="s">
        <v>161</v>
      </c>
      <c r="B8" s="13" t="s">
        <v>37</v>
      </c>
      <c r="C8" s="13" t="s">
        <v>50</v>
      </c>
      <c r="D8" s="13" t="s">
        <v>51</v>
      </c>
      <c r="E8" s="17"/>
      <c r="F8" s="18"/>
    </row>
    <row r="9" spans="1:6" ht="36" x14ac:dyDescent="0.35">
      <c r="A9" s="16" t="s">
        <v>162</v>
      </c>
      <c r="B9" s="13" t="s">
        <v>37</v>
      </c>
      <c r="C9" s="13" t="s">
        <v>53</v>
      </c>
      <c r="D9" s="13" t="s">
        <v>54</v>
      </c>
      <c r="E9" s="17"/>
      <c r="F9" s="18"/>
    </row>
    <row r="10" spans="1:6" ht="36" x14ac:dyDescent="0.35">
      <c r="A10" s="16" t="s">
        <v>163</v>
      </c>
      <c r="B10" s="13" t="s">
        <v>37</v>
      </c>
      <c r="C10" s="13" t="s">
        <v>164</v>
      </c>
      <c r="D10" s="13" t="s">
        <v>165</v>
      </c>
      <c r="E10" s="17"/>
      <c r="F10" s="18"/>
    </row>
    <row r="11" spans="1:6" ht="36" x14ac:dyDescent="0.35">
      <c r="A11" s="16" t="s">
        <v>166</v>
      </c>
      <c r="B11" s="13" t="s">
        <v>37</v>
      </c>
      <c r="C11" s="13" t="s">
        <v>167</v>
      </c>
      <c r="D11" s="13" t="s">
        <v>168</v>
      </c>
      <c r="E11" s="17"/>
      <c r="F11" s="18"/>
    </row>
    <row r="12" spans="1:6" ht="36" x14ac:dyDescent="0.35">
      <c r="A12" s="16" t="s">
        <v>169</v>
      </c>
      <c r="B12" s="13" t="s">
        <v>37</v>
      </c>
      <c r="C12" s="13" t="s">
        <v>170</v>
      </c>
      <c r="D12" s="13" t="s">
        <v>171</v>
      </c>
      <c r="E12" s="17"/>
      <c r="F12" s="18"/>
    </row>
    <row r="13" spans="1:6" ht="36" x14ac:dyDescent="0.35">
      <c r="A13" s="16" t="s">
        <v>172</v>
      </c>
      <c r="B13" s="13" t="s">
        <v>37</v>
      </c>
      <c r="C13" s="13" t="s">
        <v>173</v>
      </c>
      <c r="D13" s="13" t="s">
        <v>63</v>
      </c>
      <c r="E13" s="17"/>
      <c r="F13" s="18"/>
    </row>
    <row r="14" spans="1:6" ht="36" x14ac:dyDescent="0.35">
      <c r="A14" s="16" t="s">
        <v>174</v>
      </c>
      <c r="B14" s="13" t="s">
        <v>37</v>
      </c>
      <c r="C14" s="13" t="s">
        <v>71</v>
      </c>
      <c r="D14" s="13" t="s">
        <v>72</v>
      </c>
      <c r="E14" s="17"/>
      <c r="F14" s="18"/>
    </row>
    <row r="15" spans="1:6" ht="36" x14ac:dyDescent="0.35">
      <c r="A15" s="16" t="s">
        <v>175</v>
      </c>
      <c r="B15" s="13" t="s">
        <v>37</v>
      </c>
      <c r="C15" s="13" t="s">
        <v>176</v>
      </c>
      <c r="D15" s="13" t="s">
        <v>177</v>
      </c>
      <c r="E15" s="17"/>
      <c r="F15" s="18"/>
    </row>
    <row r="16" spans="1:6" ht="36" x14ac:dyDescent="0.35">
      <c r="A16" s="16" t="s">
        <v>178</v>
      </c>
      <c r="B16" s="13" t="s">
        <v>37</v>
      </c>
      <c r="C16" s="13" t="s">
        <v>74</v>
      </c>
      <c r="D16" s="13" t="s">
        <v>179</v>
      </c>
      <c r="E16" s="17"/>
      <c r="F16" s="18"/>
    </row>
    <row r="17" spans="1:6" ht="36" x14ac:dyDescent="0.35">
      <c r="A17" s="16" t="s">
        <v>180</v>
      </c>
      <c r="B17" s="13" t="s">
        <v>37</v>
      </c>
      <c r="C17" s="13" t="s">
        <v>181</v>
      </c>
      <c r="D17" s="13" t="s">
        <v>182</v>
      </c>
      <c r="E17" s="17"/>
      <c r="F17" s="18"/>
    </row>
    <row r="18" spans="1:6" ht="36" x14ac:dyDescent="0.35">
      <c r="A18" s="16" t="s">
        <v>183</v>
      </c>
      <c r="B18" s="13" t="s">
        <v>37</v>
      </c>
      <c r="C18" s="13" t="s">
        <v>77</v>
      </c>
      <c r="D18" s="13" t="s">
        <v>78</v>
      </c>
      <c r="E18" s="17"/>
      <c r="F18" s="18"/>
    </row>
    <row r="19" spans="1:6" ht="54" x14ac:dyDescent="0.35">
      <c r="A19" s="16" t="s">
        <v>184</v>
      </c>
      <c r="B19" s="13" t="s">
        <v>37</v>
      </c>
      <c r="C19" s="13" t="s">
        <v>80</v>
      </c>
      <c r="D19" s="13" t="s">
        <v>185</v>
      </c>
      <c r="E19" s="17"/>
      <c r="F19" s="18"/>
    </row>
    <row r="20" spans="1:6" ht="36" x14ac:dyDescent="0.35">
      <c r="A20" s="16" t="s">
        <v>186</v>
      </c>
      <c r="B20" s="13" t="s">
        <v>187</v>
      </c>
      <c r="C20" s="13" t="s">
        <v>188</v>
      </c>
      <c r="D20" s="13" t="s">
        <v>189</v>
      </c>
      <c r="E20" s="17"/>
      <c r="F20" s="18"/>
    </row>
    <row r="21" spans="1:6" ht="36" x14ac:dyDescent="0.35">
      <c r="A21" s="16" t="s">
        <v>190</v>
      </c>
      <c r="B21" s="13" t="s">
        <v>187</v>
      </c>
      <c r="C21" s="13" t="s">
        <v>191</v>
      </c>
      <c r="D21" s="13" t="s">
        <v>192</v>
      </c>
      <c r="E21" s="17"/>
      <c r="F21" s="18"/>
    </row>
    <row r="22" spans="1:6" ht="36" x14ac:dyDescent="0.35">
      <c r="A22" s="16" t="s">
        <v>193</v>
      </c>
      <c r="B22" s="13" t="s">
        <v>187</v>
      </c>
      <c r="C22" s="13" t="s">
        <v>194</v>
      </c>
      <c r="D22" s="13" t="s">
        <v>195</v>
      </c>
      <c r="E22" s="17"/>
      <c r="F22" s="18"/>
    </row>
    <row r="23" spans="1:6" ht="36" x14ac:dyDescent="0.35">
      <c r="A23" s="16" t="s">
        <v>196</v>
      </c>
      <c r="B23" s="13" t="s">
        <v>187</v>
      </c>
      <c r="C23" s="13" t="s">
        <v>197</v>
      </c>
      <c r="D23" s="13" t="s">
        <v>198</v>
      </c>
      <c r="E23" s="17"/>
      <c r="F23" s="18"/>
    </row>
    <row r="24" spans="1:6" ht="36" x14ac:dyDescent="0.35">
      <c r="A24" s="16" t="s">
        <v>199</v>
      </c>
      <c r="B24" s="13" t="s">
        <v>187</v>
      </c>
      <c r="C24" s="13" t="s">
        <v>200</v>
      </c>
      <c r="D24" s="13" t="s">
        <v>201</v>
      </c>
      <c r="E24" s="17"/>
      <c r="F24" s="18"/>
    </row>
    <row r="25" spans="1:6" ht="36" x14ac:dyDescent="0.35">
      <c r="A25" s="16" t="s">
        <v>202</v>
      </c>
      <c r="B25" s="13" t="s">
        <v>187</v>
      </c>
      <c r="C25" s="13" t="s">
        <v>203</v>
      </c>
      <c r="D25" s="13" t="s">
        <v>204</v>
      </c>
      <c r="E25" s="17"/>
      <c r="F25" s="18"/>
    </row>
    <row r="26" spans="1:6" ht="36" x14ac:dyDescent="0.35">
      <c r="A26" s="16" t="s">
        <v>205</v>
      </c>
      <c r="B26" s="13" t="s">
        <v>187</v>
      </c>
      <c r="C26" s="13" t="s">
        <v>206</v>
      </c>
      <c r="D26" s="13" t="s">
        <v>207</v>
      </c>
      <c r="E26" s="17"/>
      <c r="F26" s="18"/>
    </row>
    <row r="27" spans="1:6" ht="36" x14ac:dyDescent="0.35">
      <c r="A27" s="16" t="s">
        <v>208</v>
      </c>
      <c r="B27" s="13" t="s">
        <v>187</v>
      </c>
      <c r="C27" s="13" t="s">
        <v>209</v>
      </c>
      <c r="D27" s="13" t="s">
        <v>210</v>
      </c>
      <c r="E27" s="17"/>
      <c r="F27" s="18"/>
    </row>
    <row r="28" spans="1:6" ht="36" x14ac:dyDescent="0.35">
      <c r="A28" s="16" t="s">
        <v>211</v>
      </c>
      <c r="B28" s="13" t="s">
        <v>187</v>
      </c>
      <c r="C28" s="13" t="s">
        <v>212</v>
      </c>
      <c r="D28" s="13" t="s">
        <v>213</v>
      </c>
      <c r="E28" s="17"/>
      <c r="F28" s="18"/>
    </row>
    <row r="29" spans="1:6" ht="36" x14ac:dyDescent="0.35">
      <c r="A29" s="16" t="s">
        <v>214</v>
      </c>
      <c r="B29" s="13" t="s">
        <v>215</v>
      </c>
      <c r="C29" s="13" t="s">
        <v>216</v>
      </c>
      <c r="D29" s="13" t="s">
        <v>217</v>
      </c>
      <c r="E29" s="17"/>
      <c r="F29" s="18"/>
    </row>
    <row r="30" spans="1:6" ht="18" x14ac:dyDescent="0.35">
      <c r="A30" s="16" t="s">
        <v>218</v>
      </c>
      <c r="B30" s="13" t="s">
        <v>215</v>
      </c>
      <c r="C30" s="13" t="s">
        <v>219</v>
      </c>
      <c r="D30" s="13" t="s">
        <v>220</v>
      </c>
      <c r="E30" s="17"/>
      <c r="F30" s="18"/>
    </row>
    <row r="31" spans="1:6" ht="36" x14ac:dyDescent="0.35">
      <c r="A31" s="16" t="s">
        <v>221</v>
      </c>
      <c r="B31" s="13" t="s">
        <v>222</v>
      </c>
      <c r="C31" s="13" t="s">
        <v>223</v>
      </c>
      <c r="D31" s="13" t="s">
        <v>224</v>
      </c>
      <c r="E31" s="17"/>
      <c r="F31" s="18"/>
    </row>
    <row r="32" spans="1:6" ht="36" x14ac:dyDescent="0.35">
      <c r="A32" s="16" t="s">
        <v>225</v>
      </c>
      <c r="B32" s="13" t="s">
        <v>222</v>
      </c>
      <c r="C32" s="13" t="s">
        <v>226</v>
      </c>
      <c r="D32" s="13" t="s">
        <v>227</v>
      </c>
      <c r="E32" s="17"/>
      <c r="F32" s="18"/>
    </row>
    <row r="33" spans="1:6" ht="36" x14ac:dyDescent="0.35">
      <c r="A33" s="16" t="s">
        <v>228</v>
      </c>
      <c r="B33" s="13" t="s">
        <v>222</v>
      </c>
      <c r="C33" s="13" t="s">
        <v>229</v>
      </c>
      <c r="D33" s="13" t="s">
        <v>230</v>
      </c>
      <c r="E33" s="17"/>
      <c r="F33" s="18"/>
    </row>
    <row r="34" spans="1:6" ht="36" x14ac:dyDescent="0.35">
      <c r="A34" s="16" t="s">
        <v>231</v>
      </c>
      <c r="B34" s="13" t="s">
        <v>222</v>
      </c>
      <c r="C34" s="13" t="s">
        <v>232</v>
      </c>
      <c r="D34" s="13" t="s">
        <v>233</v>
      </c>
      <c r="E34" s="17"/>
      <c r="F34" s="18"/>
    </row>
    <row r="35" spans="1:6" ht="36" x14ac:dyDescent="0.35">
      <c r="A35" s="16" t="s">
        <v>234</v>
      </c>
      <c r="B35" s="13" t="s">
        <v>222</v>
      </c>
      <c r="C35" s="13" t="s">
        <v>235</v>
      </c>
      <c r="D35" s="13" t="s">
        <v>236</v>
      </c>
      <c r="E35" s="17"/>
      <c r="F35" s="18"/>
    </row>
    <row r="36" spans="1:6" ht="36" x14ac:dyDescent="0.35">
      <c r="A36" s="16" t="s">
        <v>237</v>
      </c>
      <c r="B36" s="13" t="s">
        <v>222</v>
      </c>
      <c r="C36" s="13" t="s">
        <v>238</v>
      </c>
      <c r="D36" s="13" t="s">
        <v>239</v>
      </c>
      <c r="E36" s="17"/>
      <c r="F36" s="18"/>
    </row>
    <row r="37" spans="1:6" ht="36" x14ac:dyDescent="0.35">
      <c r="A37" s="16" t="s">
        <v>240</v>
      </c>
      <c r="B37" s="13" t="s">
        <v>222</v>
      </c>
      <c r="C37" s="13" t="s">
        <v>241</v>
      </c>
      <c r="D37" s="13" t="s">
        <v>242</v>
      </c>
      <c r="E37" s="17"/>
      <c r="F37" s="18"/>
    </row>
    <row r="38" spans="1:6" ht="36" x14ac:dyDescent="0.35">
      <c r="A38" s="16" t="s">
        <v>243</v>
      </c>
      <c r="B38" s="13" t="s">
        <v>222</v>
      </c>
      <c r="C38" s="13" t="s">
        <v>244</v>
      </c>
      <c r="D38" s="13" t="s">
        <v>245</v>
      </c>
      <c r="E38" s="17"/>
      <c r="F38" s="18"/>
    </row>
    <row r="39" spans="1:6" ht="36" x14ac:dyDescent="0.35">
      <c r="A39" s="16" t="s">
        <v>246</v>
      </c>
      <c r="B39" s="13" t="s">
        <v>222</v>
      </c>
      <c r="C39" s="13" t="s">
        <v>247</v>
      </c>
      <c r="D39" s="13" t="s">
        <v>248</v>
      </c>
      <c r="E39" s="17"/>
      <c r="F39" s="18"/>
    </row>
    <row r="40" spans="1:6" ht="36" x14ac:dyDescent="0.35">
      <c r="A40" s="16" t="s">
        <v>249</v>
      </c>
      <c r="B40" s="13" t="s">
        <v>222</v>
      </c>
      <c r="C40" s="13" t="s">
        <v>250</v>
      </c>
      <c r="D40" s="13" t="s">
        <v>251</v>
      </c>
      <c r="E40" s="17"/>
      <c r="F40" s="18"/>
    </row>
    <row r="41" spans="1:6" ht="36" x14ac:dyDescent="0.35">
      <c r="A41" s="16" t="s">
        <v>252</v>
      </c>
      <c r="B41" s="13" t="s">
        <v>253</v>
      </c>
      <c r="C41" s="13" t="s">
        <v>254</v>
      </c>
      <c r="D41" s="13" t="s">
        <v>255</v>
      </c>
      <c r="E41" s="17"/>
      <c r="F41" s="18"/>
    </row>
    <row r="42" spans="1:6" ht="36" x14ac:dyDescent="0.35">
      <c r="A42" s="16" t="s">
        <v>256</v>
      </c>
      <c r="B42" s="13" t="s">
        <v>253</v>
      </c>
      <c r="C42" s="13" t="s">
        <v>257</v>
      </c>
      <c r="D42" s="13" t="s">
        <v>258</v>
      </c>
      <c r="E42" s="17"/>
      <c r="F42" s="18"/>
    </row>
    <row r="43" spans="1:6" ht="18" x14ac:dyDescent="0.35">
      <c r="A43" s="16" t="s">
        <v>259</v>
      </c>
      <c r="B43" s="13" t="s">
        <v>260</v>
      </c>
      <c r="C43" s="13" t="s">
        <v>130</v>
      </c>
      <c r="D43" s="13" t="s">
        <v>261</v>
      </c>
      <c r="E43" s="17"/>
      <c r="F43" s="18"/>
    </row>
    <row r="44" spans="1:6" ht="18" x14ac:dyDescent="0.35">
      <c r="A44" s="16" t="s">
        <v>262</v>
      </c>
      <c r="B44" s="13" t="s">
        <v>260</v>
      </c>
      <c r="C44" s="13" t="s">
        <v>133</v>
      </c>
      <c r="D44" s="13" t="s">
        <v>263</v>
      </c>
      <c r="E44" s="17"/>
      <c r="F44" s="18"/>
    </row>
    <row r="45" spans="1:6" ht="18" x14ac:dyDescent="0.35">
      <c r="A45" s="16" t="s">
        <v>264</v>
      </c>
      <c r="B45" s="13" t="s">
        <v>260</v>
      </c>
      <c r="C45" s="13" t="s">
        <v>136</v>
      </c>
      <c r="D45" s="13" t="s">
        <v>265</v>
      </c>
      <c r="E45" s="17"/>
      <c r="F45" s="18"/>
    </row>
    <row r="46" spans="1:6" ht="18" x14ac:dyDescent="0.35">
      <c r="A46" s="16" t="s">
        <v>266</v>
      </c>
      <c r="B46" s="13" t="s">
        <v>260</v>
      </c>
      <c r="C46" s="13" t="s">
        <v>139</v>
      </c>
      <c r="D46" s="13" t="s">
        <v>267</v>
      </c>
      <c r="E46" s="17"/>
      <c r="F46" s="18"/>
    </row>
    <row r="47" spans="1:6" ht="36" x14ac:dyDescent="0.35">
      <c r="A47" s="16" t="s">
        <v>268</v>
      </c>
      <c r="B47" s="13" t="s">
        <v>260</v>
      </c>
      <c r="C47" s="13" t="s">
        <v>142</v>
      </c>
      <c r="D47" s="13" t="s">
        <v>269</v>
      </c>
      <c r="E47" s="17"/>
      <c r="F47" s="18"/>
    </row>
    <row r="48" spans="1:6" ht="36" x14ac:dyDescent="0.35">
      <c r="A48" s="16" t="s">
        <v>270</v>
      </c>
      <c r="B48" s="13" t="s">
        <v>260</v>
      </c>
      <c r="C48" s="13" t="s">
        <v>145</v>
      </c>
      <c r="D48" s="13" t="s">
        <v>271</v>
      </c>
      <c r="E48" s="17"/>
      <c r="F48" s="18"/>
    </row>
  </sheetData>
  <mergeCells count="1">
    <mergeCell ref="A1:F1"/>
  </mergeCells>
  <dataValidations count="1">
    <dataValidation type="list" allowBlank="1" sqref="E4:E48" xr:uid="{00000000-0002-0000-0200-000000000000}">
      <formula1>"P,C,F"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showGridLines="0" zoomScaleNormal="100" workbookViewId="0">
      <selection activeCell="B7" sqref="B7:D7"/>
    </sheetView>
  </sheetViews>
  <sheetFormatPr defaultColWidth="8.6328125" defaultRowHeight="14.5" x14ac:dyDescent="0.35"/>
  <cols>
    <col min="1" max="1" width="14" customWidth="1"/>
    <col min="2" max="2" width="40" customWidth="1"/>
    <col min="3" max="3" width="14" customWidth="1"/>
    <col min="4" max="4" width="40" customWidth="1"/>
  </cols>
  <sheetData>
    <row r="1" spans="1:4" ht="27" x14ac:dyDescent="0.9">
      <c r="A1" s="9" t="s">
        <v>272</v>
      </c>
      <c r="B1" s="9"/>
      <c r="C1" s="9"/>
      <c r="D1" s="9"/>
    </row>
    <row r="3" spans="1:4" ht="15" customHeight="1" x14ac:dyDescent="0.35">
      <c r="A3" s="6" t="s">
        <v>273</v>
      </c>
      <c r="B3" s="6"/>
      <c r="C3" s="6"/>
      <c r="D3" s="6"/>
    </row>
    <row r="5" spans="1:4" ht="21" x14ac:dyDescent="0.7">
      <c r="A5" s="11" t="s">
        <v>274</v>
      </c>
      <c r="B5" s="5" t="s">
        <v>275</v>
      </c>
      <c r="C5" s="5"/>
      <c r="D5" s="5"/>
    </row>
    <row r="6" spans="1:4" ht="54.75" customHeight="1" x14ac:dyDescent="0.35">
      <c r="A6" s="19"/>
      <c r="B6" s="4" t="s">
        <v>276</v>
      </c>
      <c r="C6" s="4"/>
      <c r="D6" s="4"/>
    </row>
    <row r="7" spans="1:4" ht="54.75" customHeight="1" x14ac:dyDescent="0.35">
      <c r="A7" s="19"/>
      <c r="B7" s="4" t="s">
        <v>277</v>
      </c>
      <c r="C7" s="4"/>
      <c r="D7" s="4"/>
    </row>
    <row r="8" spans="1:4" ht="54.75" customHeight="1" x14ac:dyDescent="0.35">
      <c r="A8" s="19"/>
      <c r="B8" s="4" t="s">
        <v>278</v>
      </c>
      <c r="C8" s="4"/>
      <c r="D8" s="4"/>
    </row>
    <row r="11" spans="1:4" ht="19.5" x14ac:dyDescent="0.65">
      <c r="A11" s="10" t="s">
        <v>279</v>
      </c>
    </row>
    <row r="13" spans="1:4" ht="18" x14ac:dyDescent="0.6">
      <c r="A13" s="3" t="s">
        <v>280</v>
      </c>
      <c r="B13" s="3"/>
      <c r="C13" s="3" t="s">
        <v>281</v>
      </c>
      <c r="D13" s="3"/>
    </row>
    <row r="14" spans="1:4" ht="15" customHeight="1" x14ac:dyDescent="0.35">
      <c r="A14" s="2" t="s">
        <v>282</v>
      </c>
      <c r="B14" s="2"/>
      <c r="C14" s="2" t="s">
        <v>283</v>
      </c>
      <c r="D14" s="2"/>
    </row>
    <row r="16" spans="1:4" ht="18" x14ac:dyDescent="0.6">
      <c r="A16" s="1" t="s">
        <v>284</v>
      </c>
      <c r="B16" s="1"/>
      <c r="C16" s="1" t="s">
        <v>284</v>
      </c>
      <c r="D16" s="1"/>
    </row>
    <row r="17" spans="1:4" ht="18" x14ac:dyDescent="0.6">
      <c r="A17" s="1" t="s">
        <v>285</v>
      </c>
      <c r="B17" s="1"/>
      <c r="C17" s="1" t="s">
        <v>285</v>
      </c>
      <c r="D17" s="1"/>
    </row>
    <row r="18" spans="1:4" ht="18" x14ac:dyDescent="0.6">
      <c r="A18" s="1" t="s">
        <v>286</v>
      </c>
      <c r="B18" s="1"/>
      <c r="C18" s="1" t="s">
        <v>286</v>
      </c>
      <c r="D18" s="1"/>
    </row>
    <row r="19" spans="1:4" ht="18" x14ac:dyDescent="0.6">
      <c r="A19" s="1" t="s">
        <v>287</v>
      </c>
      <c r="B19" s="1"/>
      <c r="C19" s="1" t="s">
        <v>287</v>
      </c>
      <c r="D19" s="1"/>
    </row>
    <row r="21" spans="1:4" ht="18" x14ac:dyDescent="0.6">
      <c r="A21" s="1" t="s">
        <v>284</v>
      </c>
      <c r="B21" s="1"/>
      <c r="C21" s="1" t="s">
        <v>284</v>
      </c>
      <c r="D21" s="1"/>
    </row>
    <row r="22" spans="1:4" ht="18" x14ac:dyDescent="0.6">
      <c r="A22" s="1" t="s">
        <v>285</v>
      </c>
      <c r="B22" s="1"/>
      <c r="C22" s="1" t="s">
        <v>285</v>
      </c>
      <c r="D22" s="1"/>
    </row>
    <row r="23" spans="1:4" ht="18" x14ac:dyDescent="0.6">
      <c r="A23" s="1" t="s">
        <v>286</v>
      </c>
      <c r="B23" s="1"/>
      <c r="C23" s="1" t="s">
        <v>286</v>
      </c>
      <c r="D23" s="1"/>
    </row>
    <row r="24" spans="1:4" ht="18" x14ac:dyDescent="0.6">
      <c r="A24" s="1" t="s">
        <v>287</v>
      </c>
      <c r="B24" s="1"/>
      <c r="C24" s="1" t="s">
        <v>287</v>
      </c>
      <c r="D24" s="1"/>
    </row>
  </sheetData>
  <mergeCells count="26">
    <mergeCell ref="A23:B23"/>
    <mergeCell ref="C23:D23"/>
    <mergeCell ref="A24:B24"/>
    <mergeCell ref="C24:D24"/>
    <mergeCell ref="A19:B19"/>
    <mergeCell ref="C19:D19"/>
    <mergeCell ref="A21:B21"/>
    <mergeCell ref="C21:D21"/>
    <mergeCell ref="A22:B22"/>
    <mergeCell ref="C22:D22"/>
    <mergeCell ref="A16:B16"/>
    <mergeCell ref="C16:D16"/>
    <mergeCell ref="A17:B17"/>
    <mergeCell ref="C17:D17"/>
    <mergeCell ref="A18:B18"/>
    <mergeCell ref="C18:D18"/>
    <mergeCell ref="B8:D8"/>
    <mergeCell ref="A13:B13"/>
    <mergeCell ref="C13:D13"/>
    <mergeCell ref="A14:B14"/>
    <mergeCell ref="C14:D14"/>
    <mergeCell ref="A1:D1"/>
    <mergeCell ref="A3:D3"/>
    <mergeCell ref="B5:D5"/>
    <mergeCell ref="B6:D6"/>
    <mergeCell ref="B7:D7"/>
  </mergeCells>
  <dataValidations count="1">
    <dataValidation type="list" allowBlank="1" sqref="A6:A8" xr:uid="{00000000-0002-0000-0300-000000000000}">
      <formula1>"เลือก,ใช่"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ข้อมูลโครงการ</vt:lpstr>
      <vt:lpstr>เว็บไซต์หลัก (Main)</vt:lpstr>
      <vt:lpstr>เว็บไซต์หน่วยงาน (Dept)</vt:lpstr>
      <vt:lpstr>สรุปผลและตรวจรับ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2026-08-28T03:12:58Z</dcterms:created>
  <dcterms:modified xsi:type="dcterms:W3CDTF">2026-08-28T03:19:32Z</dcterms:modified>
  <dc:language>en-US</dc:language>
</cp:coreProperties>
</file>